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0_Funzioni logiche\"/>
    </mc:Choice>
  </mc:AlternateContent>
  <xr:revisionPtr revIDLastSave="0" documentId="13_ncr:1_{EA8374FE-B32B-4FBD-9764-1B93E02D59E4}" xr6:coauthVersionLast="40" xr6:coauthVersionMax="40" xr10:uidLastSave="{00000000-0000-0000-0000-000000000000}"/>
  <bookViews>
    <workbookView xWindow="-110" yWindow="-110" windowWidth="19420" windowHeight="10420" activeTab="1" xr2:uid="{00000000-000D-0000-FFFF-FFFF00000000}"/>
  </bookViews>
  <sheets>
    <sheet name="dati" sheetId="1" r:id="rId1"/>
    <sheet name="soluzion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2" l="1"/>
  <c r="J3" i="2" l="1"/>
  <c r="J4" i="2"/>
  <c r="K4" i="2" s="1"/>
  <c r="J2" i="2"/>
  <c r="K2" i="2" s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</calcChain>
</file>

<file path=xl/sharedStrings.xml><?xml version="1.0" encoding="utf-8"?>
<sst xmlns="http://schemas.openxmlformats.org/spreadsheetml/2006/main" count="42" uniqueCount="21">
  <si>
    <t>Alimentari</t>
  </si>
  <si>
    <t>Abbigliamento</t>
  </si>
  <si>
    <t>Svago</t>
  </si>
  <si>
    <t>Libri</t>
  </si>
  <si>
    <t>Viaggi e vacanze</t>
  </si>
  <si>
    <t>Casa</t>
  </si>
  <si>
    <t>Auto</t>
  </si>
  <si>
    <t>Varie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</si>
  <si>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</si>
  <si>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</si>
  <si>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</si>
  <si>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</si>
  <si>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</si>
  <si>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</si>
  <si>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</si>
  <si>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</si>
  <si>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</si>
  <si>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</si>
  <si>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</si>
  <si>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</si>
  <si>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spese mensili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</si>
</sst>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4" fontId="0" fillId="0" borderId="0" xfId="1" applyFont="1"/>
    <xf numFmtId="44" fontId="0" fillId="0" borderId="0" xfId="0" applyNumberFormat="1"/>
    <xf numFmtId="9" fontId="0" fillId="0" borderId="0" xfId="2" applyFont="1"/>
  </cellXfs>
  <cellStyles count="3">
    <cellStyle name="Euro" xfId="1" xr:uid="{00000000-0005-0000-0000-000000000000}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workbookViewId="0">
      <selection activeCell="E11" sqref="E11"/>
    </sheetView>
  </sheetViews>
  <sheetFormatPr defaultRowHeight="12.5" x14ac:dyDescent="0.25"/>
  <cols>
    <col min="1" max="1" width="10.453125" bestFit="1" customWidth="1"/>
    <col min="2" max="2" width="10.81640625" customWidth="1"/>
    <col min="3" max="3" width="14.453125" customWidth="1"/>
    <col min="4" max="5" width="9.26953125" bestFit="1" customWidth="1"/>
    <col min="6" max="6" width="10" customWidth="1"/>
    <col min="7" max="9" width="9.26953125" bestFit="1" customWidth="1"/>
    <col min="10" max="10" width="12.453125" bestFit="1" customWidth="1"/>
  </cols>
  <sheetData>
    <row r="1" spans="1:11" ht="27.75" customHeight="1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</row>
    <row r="2" spans="1:11" ht="13" x14ac:dyDescent="0.3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/>
      <c r="K2" s="5"/>
    </row>
    <row r="3" spans="1:11" ht="13" x14ac:dyDescent="0.3">
      <c r="A3" s="2" t="s">
        <v>9</v>
      </c>
      <c r="B3" s="3">
        <v>157</v>
      </c>
      <c r="C3" s="3"/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/>
      <c r="K3" s="5"/>
    </row>
    <row r="4" spans="1:11" ht="13" x14ac:dyDescent="0.3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/>
      <c r="K4" s="5"/>
    </row>
    <row r="5" spans="1:11" ht="13" x14ac:dyDescent="0.3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/>
      <c r="K5" s="5"/>
    </row>
    <row r="6" spans="1:11" ht="13" x14ac:dyDescent="0.3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/>
      <c r="K6" s="5"/>
    </row>
    <row r="7" spans="1:11" ht="13" x14ac:dyDescent="0.3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/>
      <c r="K7" s="5"/>
    </row>
    <row r="8" spans="1:11" ht="13" x14ac:dyDescent="0.3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/>
      <c r="K8" s="5"/>
    </row>
    <row r="9" spans="1:11" ht="13" x14ac:dyDescent="0.3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/>
      <c r="K9" s="5"/>
    </row>
    <row r="10" spans="1:11" ht="13" x14ac:dyDescent="0.3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/>
      <c r="K10" s="5"/>
    </row>
    <row r="11" spans="1:11" ht="13" x14ac:dyDescent="0.3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/>
      <c r="K11" s="5"/>
    </row>
    <row r="12" spans="1:11" ht="13" x14ac:dyDescent="0.3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/>
      <c r="K12" s="5"/>
    </row>
    <row r="13" spans="1:11" ht="13" x14ac:dyDescent="0.3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/>
      <c r="K13" s="5"/>
    </row>
    <row r="14" spans="1:11" x14ac:dyDescent="0.25">
      <c r="B14" s="4"/>
      <c r="C14" s="4"/>
      <c r="D14" s="4"/>
      <c r="E14" s="4"/>
      <c r="F14" s="4"/>
      <c r="G14" s="4"/>
      <c r="H14" s="4"/>
      <c r="I14" s="4"/>
      <c r="J14" s="4"/>
      <c r="K14" s="5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tabSelected="1" workbookViewId="0">
      <selection activeCell="K3" sqref="K3"/>
    </sheetView>
  </sheetViews>
  <sheetFormatPr defaultRowHeight="12.5" x14ac:dyDescent="0.25"/>
  <cols>
    <col min="1" max="1" width="10.453125" bestFit="1" customWidth="1"/>
    <col min="2" max="4" width="10.81640625" bestFit="1" customWidth="1"/>
    <col min="6" max="7" width="10.81640625" bestFit="1" customWidth="1"/>
    <col min="8" max="9" width="9.1796875" bestFit="1" customWidth="1"/>
    <col min="10" max="10" width="11.81640625" bestFit="1" customWidth="1"/>
    <col min="11" max="11" width="12.26953125" customWidth="1"/>
  </cols>
  <sheetData>
    <row r="1" spans="1:11" ht="26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  <c r="K1" s="1"/>
    </row>
    <row r="2" spans="1:11" ht="13" x14ac:dyDescent="0.3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>
        <f>SUM(B2:I2)</f>
        <v>901.7</v>
      </c>
      <c r="K2" s="5" t="str">
        <f>IF(J2&gt;1000,"Spese eccessive","")</f>
        <v/>
      </c>
    </row>
    <row r="3" spans="1:11" ht="13" x14ac:dyDescent="0.3">
      <c r="A3" s="2" t="s">
        <v>9</v>
      </c>
      <c r="B3" s="3">
        <v>157</v>
      </c>
      <c r="C3" s="3">
        <v>0</v>
      </c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>
        <f>SUM(B3:I3)</f>
        <v>832.4</v>
      </c>
      <c r="K3" s="5" t="str">
        <f>IF(J3&gt;1000,"Spese eccessive","")</f>
        <v/>
      </c>
    </row>
    <row r="4" spans="1:11" ht="13" x14ac:dyDescent="0.3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>
        <f>SUM(B4:I4)</f>
        <v>896.15</v>
      </c>
      <c r="K4" s="5" t="str">
        <f t="shared" ref="K3:K13" si="0">IF(J4&gt;1000,"Spese eccessive","")</f>
        <v/>
      </c>
    </row>
    <row r="5" spans="1:11" ht="13" x14ac:dyDescent="0.3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>
        <f t="shared" ref="J5:J13" si="1">SUM(B5:I5)</f>
        <v>930.9</v>
      </c>
      <c r="K5" s="5" t="str">
        <f t="shared" si="0"/>
        <v/>
      </c>
    </row>
    <row r="6" spans="1:11" ht="13" x14ac:dyDescent="0.3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>
        <f t="shared" si="1"/>
        <v>807.2</v>
      </c>
      <c r="K6" s="5" t="str">
        <f t="shared" si="0"/>
        <v/>
      </c>
    </row>
    <row r="7" spans="1:11" ht="13" x14ac:dyDescent="0.3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>
        <f t="shared" si="1"/>
        <v>1127.8</v>
      </c>
      <c r="K7" s="5" t="str">
        <f t="shared" si="0"/>
        <v>Spese eccessive</v>
      </c>
    </row>
    <row r="8" spans="1:11" ht="13" x14ac:dyDescent="0.3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>
        <f t="shared" si="1"/>
        <v>1176.8</v>
      </c>
      <c r="K8" s="5" t="str">
        <f t="shared" si="0"/>
        <v>Spese eccessive</v>
      </c>
    </row>
    <row r="9" spans="1:11" ht="13" x14ac:dyDescent="0.3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>
        <f t="shared" si="1"/>
        <v>1072</v>
      </c>
      <c r="K9" s="5" t="str">
        <f t="shared" si="0"/>
        <v>Spese eccessive</v>
      </c>
    </row>
    <row r="10" spans="1:11" ht="13" x14ac:dyDescent="0.3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>
        <f t="shared" si="1"/>
        <v>921.9</v>
      </c>
      <c r="K10" s="5" t="str">
        <f t="shared" si="0"/>
        <v/>
      </c>
    </row>
    <row r="11" spans="1:11" ht="13" x14ac:dyDescent="0.3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>
        <f t="shared" si="1"/>
        <v>894.4</v>
      </c>
      <c r="K11" s="5" t="str">
        <f t="shared" si="0"/>
        <v/>
      </c>
    </row>
    <row r="12" spans="1:11" ht="13" x14ac:dyDescent="0.3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>
        <f t="shared" si="1"/>
        <v>896.15</v>
      </c>
      <c r="K12" s="5" t="str">
        <f t="shared" si="0"/>
        <v/>
      </c>
    </row>
    <row r="13" spans="1:11" ht="13" x14ac:dyDescent="0.3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>
        <f t="shared" si="1"/>
        <v>930.9</v>
      </c>
      <c r="K13" s="5" t="str">
        <f t="shared" si="0"/>
        <v/>
      </c>
    </row>
    <row r="14" spans="1:11" x14ac:dyDescent="0.25">
      <c r="B14" s="4"/>
      <c r="C14" s="4"/>
      <c r="D14" s="4"/>
      <c r="E14" s="4"/>
      <c r="F14" s="4"/>
      <c r="G14" s="4"/>
      <c r="H14" s="4"/>
      <c r="I14" s="4"/>
      <c r="J14" s="4"/>
      <c r="K14" s="5"/>
    </row>
    <row r="16" spans="1:11" x14ac:dyDescent="0.25">
      <c r="B16" s="4"/>
      <c r="C16" s="4"/>
    </row>
    <row r="17" spans="2:6" x14ac:dyDescent="0.25">
      <c r="B17" s="4"/>
    </row>
    <row r="18" spans="2:6" x14ac:dyDescent="0.25">
      <c r="F18" s="4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soluzione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2005-12-29T14:55:16Z</dcterms:created>
  <dcterms:modified xsi:type="dcterms:W3CDTF">2019-01-11T14:03:21Z</dcterms:modified>
</cp:coreProperties>
</file>